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44739\Desktop\The World Blueprint\fact vs fiction\underwater_and_sea\"/>
    </mc:Choice>
  </mc:AlternateContent>
  <xr:revisionPtr revIDLastSave="0" documentId="13_ncr:1_{2EB5EA9D-F561-4B8A-9E03-E0C94499AB3F}" xr6:coauthVersionLast="47" xr6:coauthVersionMax="47" xr10:uidLastSave="{00000000-0000-0000-0000-000000000000}"/>
  <bookViews>
    <workbookView xWindow="-108" yWindow="-108" windowWidth="23256" windowHeight="12456" xr2:uid="{CC8EF966-1A08-4E05-A262-6FD8005B1731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8" i="1" l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6" i="1"/>
  <c r="K7" i="1"/>
  <c r="K3" i="1"/>
  <c r="K4" i="1"/>
  <c r="K5" i="1"/>
  <c r="K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</futureMetadata>
  <valueMetadata count="2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</valueMetadata>
</metadata>
</file>

<file path=xl/sharedStrings.xml><?xml version="1.0" encoding="utf-8"?>
<sst xmlns="http://schemas.openxmlformats.org/spreadsheetml/2006/main" count="214" uniqueCount="214">
  <si>
    <t>Subject</t>
  </si>
  <si>
    <t>Statement 1</t>
  </si>
  <si>
    <t>Statement 2</t>
  </si>
  <si>
    <t>Statement 3</t>
  </si>
  <si>
    <t>Giant Squid</t>
  </si>
  <si>
    <t>Clownfish</t>
  </si>
  <si>
    <t>Manta Ray</t>
  </si>
  <si>
    <t>Narwhal</t>
  </si>
  <si>
    <t>Sea Turtles</t>
  </si>
  <si>
    <t>Blue Whale</t>
  </si>
  <si>
    <t>Jellyfish</t>
  </si>
  <si>
    <t>Octopus</t>
  </si>
  <si>
    <t>All octopuses can change their skin color.</t>
  </si>
  <si>
    <t>Shipwrecks</t>
  </si>
  <si>
    <t>Coral Reefs</t>
  </si>
  <si>
    <t>Kelp can grow up to 2 feet per day.</t>
  </si>
  <si>
    <t>Sea Serpents</t>
  </si>
  <si>
    <t>Sea serpents are thought to be giant eels.</t>
  </si>
  <si>
    <t>Narwhals use their tusks to spear fish.</t>
  </si>
  <si>
    <t>Narwhals live in Arctic waters.</t>
  </si>
  <si>
    <t>Fact! They inhabit Arctic coastal areas year-round.</t>
  </si>
  <si>
    <t>A narwhal’s tusk can be over 10 feet long.</t>
  </si>
  <si>
    <t>Submarine</t>
  </si>
  <si>
    <t>Submarines can stay submerged for years.</t>
  </si>
  <si>
    <t>Fiction! They can only remain submerged for months.</t>
  </si>
  <si>
    <t>Submarines are used for deep-sea exploration.</t>
  </si>
  <si>
    <t>Fact! They are crucial for scientific ocean research.</t>
  </si>
  <si>
    <t>Submarines are powered by nuclear energy.</t>
  </si>
  <si>
    <t>Fact! Many modern submarines are nuclear-powered.</t>
  </si>
  <si>
    <t>Clownfish are immune to jellyfish stings.</t>
  </si>
  <si>
    <t>Fiction! They are immune to anemone stings, not jellyfish.</t>
  </si>
  <si>
    <t>Clownfish change sex as they mature.</t>
  </si>
  <si>
    <t>Fact! They can change from male to female based on hierarchy.</t>
  </si>
  <si>
    <t>Clownfish communicate by making clicking sounds.</t>
  </si>
  <si>
    <t>Fact! They use clicking to communicate with each other.</t>
  </si>
  <si>
    <t>All shipwrecks are from ancient times.</t>
  </si>
  <si>
    <t>Fiction! Shipwrecks occur in modern times as well.</t>
  </si>
  <si>
    <t>Shipwrecks are often preserved as diving sites.</t>
  </si>
  <si>
    <t>Fact! Many are preserved for recreational divers.</t>
  </si>
  <si>
    <t>Some shipwrecks contain valuable treasure.</t>
  </si>
  <si>
    <t>Great White Shark</t>
  </si>
  <si>
    <t>Great whites are the largest shark species.</t>
  </si>
  <si>
    <t>Fiction! Whale sharks are much larger.</t>
  </si>
  <si>
    <t>Great white sharks can detect a single drop of blood.</t>
  </si>
  <si>
    <t>Fact! They have an extremely acute sense of smell.</t>
  </si>
  <si>
    <t>Great white sharks are warm-blooded.</t>
  </si>
  <si>
    <t>Fact! They can regulate their body temperature.</t>
  </si>
  <si>
    <t>Coral reefs are made of dead plants.</t>
  </si>
  <si>
    <t>Fiction! They are formed from colonies of tiny marine animals.</t>
  </si>
  <si>
    <t>Coral reefs are home to 25% of marine life.</t>
  </si>
  <si>
    <t>Fact! They provide habitat to a vast number of species.</t>
  </si>
  <si>
    <t>Coral reefs grow faster in warmer waters.</t>
  </si>
  <si>
    <t>Fact! They thrive in warm, shallow waters.</t>
  </si>
  <si>
    <t>Pirate Ships</t>
  </si>
  <si>
    <t>Pirates always buried their treasure.</t>
  </si>
  <si>
    <t>Fiction! Most treasure was traded or spent, not buried.</t>
  </si>
  <si>
    <t>Pirates used large ships called galleons.</t>
  </si>
  <si>
    <t>Fact! Galleons were often the ships of choice for pirates.</t>
  </si>
  <si>
    <t>Pirate ships were commonly equipped with cannons.</t>
  </si>
  <si>
    <t>Fact! Cannons were standard for attacking other ships.</t>
  </si>
  <si>
    <t>Dolphin</t>
  </si>
  <si>
    <t>Dolphins can stay underwater for an hour.</t>
  </si>
  <si>
    <t>Fiction! They can only hold their breath for about 10 minutes.</t>
  </si>
  <si>
    <t>Dolphins sleep with one eye open.</t>
  </si>
  <si>
    <t>Fact! They shut down one hemisphere of their brain while sleeping.</t>
  </si>
  <si>
    <t>Dolphins are born with hair.</t>
  </si>
  <si>
    <t>Fact! They have small hairs on their rostrum when born.</t>
  </si>
  <si>
    <t>Underwater Caves</t>
  </si>
  <si>
    <t>Underwater caves are devoid of life.</t>
  </si>
  <si>
    <t>Fiction! Some species thrive in these unique ecosystems.</t>
  </si>
  <si>
    <t>Many underwater caves are yet unexplored.</t>
  </si>
  <si>
    <t>Underwater caves exist in every ocean.</t>
  </si>
  <si>
    <t>Fact! They are found worldwide, in various environments.</t>
  </si>
  <si>
    <t>Manta rays are related to sharks.</t>
  </si>
  <si>
    <t>Fact! They are both part of the cartilaginous fish group.</t>
  </si>
  <si>
    <t>Manta rays are dangerous to humans.</t>
  </si>
  <si>
    <t>Fiction! They are gentle giants and pose no threat to humans.</t>
  </si>
  <si>
    <t>Blue whales are the loudest animals on Earth.</t>
  </si>
  <si>
    <t>Fact! Their calls can reach up to 188 decibels underwater.</t>
  </si>
  <si>
    <t>Blue whales are found in every ocean.</t>
  </si>
  <si>
    <t>Fact! They are distributed across the world’s oceans.</t>
  </si>
  <si>
    <t>Blue whales feed primarily on small fish.</t>
  </si>
  <si>
    <t>Fiction! They mostly feed on krill, not fish.</t>
  </si>
  <si>
    <t>Seahorse</t>
  </si>
  <si>
    <t>Male seahorses give birth to young.</t>
  </si>
  <si>
    <t>Fact! Males carry and birth the offspring.</t>
  </si>
  <si>
    <t>Seahorses swim quickly to escape predators.</t>
  </si>
  <si>
    <t>Fiction! Seahorses are slow swimmers and rely on camouflage.</t>
  </si>
  <si>
    <t>Seahorses can rotate their eyes independently.</t>
  </si>
  <si>
    <t>Fact! They can look in two directions at once.</t>
  </si>
  <si>
    <t>Mariana Trench</t>
  </si>
  <si>
    <t>The Mariana Trench is the deepest part of the ocean.</t>
  </si>
  <si>
    <t>The Mariana Trench was first explored in the 1800s.</t>
  </si>
  <si>
    <t>The pressure in the trench can crush submarines.</t>
  </si>
  <si>
    <t>Fact! The pressure is extreme enough to crush unprotected vessels.</t>
  </si>
  <si>
    <t>Octopuses can regrow lost arms.</t>
  </si>
  <si>
    <t>Fact! They can regenerate their arms if lost or damaged.</t>
  </si>
  <si>
    <t>Fiction! Only some species can camouflage effectively.</t>
  </si>
  <si>
    <t>Octopuses are colorblind.</t>
  </si>
  <si>
    <t>Fact! Despite their camouflage, they can't see color.</t>
  </si>
  <si>
    <t>Lighthouses</t>
  </si>
  <si>
    <t>Lighthouses are no longer in use today.</t>
  </si>
  <si>
    <t>Fiction! Many are still used to guide ships in coastal areas.</t>
  </si>
  <si>
    <t>Lighthouses are all located on land.</t>
  </si>
  <si>
    <t>Fiction! Some are built on rocks or reefs in the sea.</t>
  </si>
  <si>
    <t>Lighthouses are used to warn of dangerous areas.</t>
  </si>
  <si>
    <t>Fact! They signal dangerous coastlines and reefs to ships.</t>
  </si>
  <si>
    <t>Jellyfish are more than 90% water.</t>
  </si>
  <si>
    <t>Fact! They consist mainly of water, making them extremely delicate.</t>
  </si>
  <si>
    <t>Jellyfish have brains.</t>
  </si>
  <si>
    <t>Fiction! They have a nerve net but no centralized brain.</t>
  </si>
  <si>
    <t>Shipwreck of the Titanic</t>
  </si>
  <si>
    <t>The Titanic shipwreck is fully intact.</t>
  </si>
  <si>
    <t>Fiction! It has deteriorated greatly since it sank.</t>
  </si>
  <si>
    <t>The Titanic wreck is over 100 years old.</t>
  </si>
  <si>
    <t>Fact! It sank in 1912, over a century ago.</t>
  </si>
  <si>
    <t>Electric Eel</t>
  </si>
  <si>
    <t>Electric eels can generate up to 600 volts.</t>
  </si>
  <si>
    <t>Fact! They can produce strong electric shocks for defense and hunting.</t>
  </si>
  <si>
    <t>Electric eels are true eels.</t>
  </si>
  <si>
    <t>Fiction! They are actually more closely related to catfish.</t>
  </si>
  <si>
    <t>Electric eels can only shock when underwater.</t>
  </si>
  <si>
    <t>Fiction! They can also deliver shocks on land.</t>
  </si>
  <si>
    <t>Treasure Chest</t>
  </si>
  <si>
    <t>Treasure chests are commonly found in the ocean.</t>
  </si>
  <si>
    <t>Fiction! Treasure chests are rarely found intact underwater.</t>
  </si>
  <si>
    <t>Treasure hunters still search the oceans today.</t>
  </si>
  <si>
    <t>Fact! People continue to search for lost treasures at sea.</t>
  </si>
  <si>
    <t>Pirates often hid their treasures in the sea.</t>
  </si>
  <si>
    <t>Fiction! Most pirate treasure was quickly spent or traded.</t>
  </si>
  <si>
    <t>Sea turtles always return to the same beach to lay eggs.</t>
  </si>
  <si>
    <t>Fact! They return to the same nesting site they were born.</t>
  </si>
  <si>
    <t>Sea turtles live in freshwater.</t>
  </si>
  <si>
    <t>Fiction! They live exclusively in marine environments.</t>
  </si>
  <si>
    <t>Sea turtles can live over 100 years.</t>
  </si>
  <si>
    <t>Atlantis</t>
  </si>
  <si>
    <t>Atlantis is believed to be a real sunken city.</t>
  </si>
  <si>
    <t>Fiction! It is a mythical city with no real evidence of existence.</t>
  </si>
  <si>
    <t>Atlantis was first mentioned by Plato.</t>
  </si>
  <si>
    <t>Fact! Plato wrote about Atlantis in his works in 360 BCE.</t>
  </si>
  <si>
    <t>Many explorers have searched for Atlantis.</t>
  </si>
  <si>
    <t>Fact! Several expeditions have tried to find its remains.</t>
  </si>
  <si>
    <t>Giant squids have eyes the size of basketballs.</t>
  </si>
  <si>
    <t>Fact! Their eyes can be up to 10 inches wide.</t>
  </si>
  <si>
    <t>Giant squids live near the surface.</t>
  </si>
  <si>
    <t>Fiction! They live in deep ocean waters, far below.</t>
  </si>
  <si>
    <t>Giant squids inspired the Kraken legend.</t>
  </si>
  <si>
    <t>Fact! They likely contributed to the Kraken myth.</t>
  </si>
  <si>
    <t>Sea serpents have been documented by scientists.</t>
  </si>
  <si>
    <t>Fiction! They are mythical with no scientific evidence.</t>
  </si>
  <si>
    <t>Fiction! Most sightings are misidentifications of other animals.</t>
  </si>
  <si>
    <t>Kelp Forests</t>
  </si>
  <si>
    <t>Kelp forests are made of giant algae.</t>
  </si>
  <si>
    <t>Fact! Kelp is a type of large, brown algae.</t>
  </si>
  <si>
    <t>Kelp forests only exist in cold waters.</t>
  </si>
  <si>
    <t>Fiction! They can be found in temperate and polar regions.</t>
  </si>
  <si>
    <t>Fact! Kelp can grow rapidly, up to 2 feet in a single day.</t>
  </si>
  <si>
    <t>Fact! The tusk can reach up to over 15 feet in length.</t>
  </si>
  <si>
    <t>Fact! Less than 5% have been explored.</t>
  </si>
  <si>
    <t>Manta rays can reach 25 feet in wingspan.</t>
  </si>
  <si>
    <t>Fact! They giant Manta ray is said to have a wingspan of 29.5 feet.</t>
  </si>
  <si>
    <t>Fact! It was first explored in 1875.</t>
  </si>
  <si>
    <t>Fact! It reaches a depth of about 36,000 feet (10,984km).</t>
  </si>
  <si>
    <t>Some jellyfish can live forever.</t>
  </si>
  <si>
    <t>Fact! The Turritopsis Dohrnii can "reverse" its life cycle</t>
  </si>
  <si>
    <t>Fact! Jörmungandr is a World Serpent who lives in Midgard.</t>
  </si>
  <si>
    <t>There is a Sea serpent in the God of War series.</t>
  </si>
  <si>
    <t>Pacific Ocean</t>
  </si>
  <si>
    <t>The Pacific is the largest ocean on Earth.</t>
  </si>
  <si>
    <t>Fact! Covers over 63 million sq mi.</t>
  </si>
  <si>
    <t>The Pacific contains the Mariana Trench, the deepest point on Earth.</t>
  </si>
  <si>
    <t>Fact! Trench reaches about 36,000 ft.</t>
  </si>
  <si>
    <t>The Pacific Ocean borders every continent.</t>
  </si>
  <si>
    <t>Fiction! It doesn’t touch Europe.</t>
  </si>
  <si>
    <t>Atlantic Ocean</t>
  </si>
  <si>
    <t>The Atlantic is saltier than the Pacific.</t>
  </si>
  <si>
    <t>Fact! Higher salinity levels are recorded.</t>
  </si>
  <si>
    <t>The Titanic sank in the Atlantic Ocean.</t>
  </si>
  <si>
    <t>Fact! Sank in the North Atlantic.</t>
  </si>
  <si>
    <t>The Atlantic is the only ocean entirely in the Southern Hemisphere.</t>
  </si>
  <si>
    <t>Fiction! Spans both hemispheres.</t>
  </si>
  <si>
    <t>Indian Ocean</t>
  </si>
  <si>
    <t>The Indian Ocean is the third-largest ocean.</t>
  </si>
  <si>
    <t>Fact! Smaller than the Pacific and Atlantic.</t>
  </si>
  <si>
    <t>It borders more than 20 countries.</t>
  </si>
  <si>
    <t>Fact! Includes countries like India and Australia.</t>
  </si>
  <si>
    <t>The Indian Ocean is home to the world’s smallest coral atoll.</t>
  </si>
  <si>
    <t>Fiction! Atolls are larger elsewhere.</t>
  </si>
  <si>
    <t>Southern Ocean</t>
  </si>
  <si>
    <t>The Southern Ocean encircles Antarctica.</t>
  </si>
  <si>
    <t>Fact! It surrounds the continent.</t>
  </si>
  <si>
    <t>It is the warmest ocean due to its position.</t>
  </si>
  <si>
    <t>Fiction! It’s one of the coldest.</t>
  </si>
  <si>
    <t>The Southern Ocean was officially recognized in 2000.</t>
  </si>
  <si>
    <t>Fact! Defined by the IHO.</t>
  </si>
  <si>
    <t>Arctic Ocean</t>
  </si>
  <si>
    <t>The Arctic is the smallest and shallowest ocean.</t>
  </si>
  <si>
    <t>Fact! Known for ice-covered waters.</t>
  </si>
  <si>
    <t>The Arctic Ocean completely freezes during winter.</t>
  </si>
  <si>
    <t>Fiction! Ice coverage varies but doesn’t freeze entirely.</t>
  </si>
  <si>
    <t>Polar bears are native to the Arctic Ocean region.</t>
  </si>
  <si>
    <t>Fact! Found on Arctic sea ice.</t>
  </si>
  <si>
    <t>Fact1</t>
  </si>
  <si>
    <t>Fiction1</t>
  </si>
  <si>
    <t>Fact2</t>
  </si>
  <si>
    <t>Fiction2</t>
  </si>
  <si>
    <t>Fact3</t>
  </si>
  <si>
    <t>Fiction3</t>
  </si>
  <si>
    <t>Fact! The tusk is used for social dominance.</t>
  </si>
  <si>
    <t>Fact! The San Jose is said to contain $17 billion worth of cargo.</t>
  </si>
  <si>
    <t>All passengers died in The Titanic.</t>
  </si>
  <si>
    <t>Fiction! 706 of the 2,240 passengers survived the wreck.</t>
  </si>
  <si>
    <t>Fact! Guinness World Records are said to record a 400+ year old one.</t>
  </si>
  <si>
    <t>Images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</si>
</sst>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0/07/relationships/rdRichValueWebImage" Target="richData/rdRichValueWebImage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dRichValueWebImage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jpg"/><Relationship Id="rId18" Type="http://schemas.openxmlformats.org/officeDocument/2006/relationships/image" Target="../media/image6.jpg"/><Relationship Id="rId26" Type="http://schemas.openxmlformats.org/officeDocument/2006/relationships/hyperlink" Target="https://github.com/ahmer380/Fact-vs-Fiction/raw/main/underwater_and_sea/images/Shipwreck%20of%20the%20Titanic.jpg" TargetMode="External"/><Relationship Id="rId39" Type="http://schemas.openxmlformats.org/officeDocument/2006/relationships/hyperlink" Target="https://github.com/ahmer380/Fact-vs-Fiction/raw/main/underwater_and_sea/images/Arctic%20Ocean.jpg" TargetMode="External"/><Relationship Id="rId21" Type="http://schemas.openxmlformats.org/officeDocument/2006/relationships/image" Target="../media/image7.jpg"/><Relationship Id="rId34" Type="http://schemas.openxmlformats.org/officeDocument/2006/relationships/hyperlink" Target="https://github.com/ahmer380/Fact-vs-Fiction/raw/main/underwater_and_sea/images/Kelp%20Forests.jpg" TargetMode="External"/><Relationship Id="rId7" Type="http://schemas.openxmlformats.org/officeDocument/2006/relationships/hyperlink" Target="https://github.com/ahmer380/Fact-vs-Fiction/raw/main/underwater_and_sea/images/Shipwrecks.jpg" TargetMode="External"/><Relationship Id="rId12" Type="http://schemas.openxmlformats.org/officeDocument/2006/relationships/hyperlink" Target="https://github.com/ahmer380/Fact-vs-Fiction/raw/main/underwater_and_sea/images/Dolphin.jpg" TargetMode="External"/><Relationship Id="rId17" Type="http://schemas.openxmlformats.org/officeDocument/2006/relationships/hyperlink" Target="https://github.com/ahmer380/Fact-vs-Fiction/raw/main/underwater_and_sea/images/Seahorse.jpg" TargetMode="External"/><Relationship Id="rId25" Type="http://schemas.openxmlformats.org/officeDocument/2006/relationships/image" Target="../media/image9.jpg"/><Relationship Id="rId33" Type="http://schemas.openxmlformats.org/officeDocument/2006/relationships/hyperlink" Target="https://github.com/ahmer380/Fact-vs-Fiction/raw/main/underwater_and_sea/images/Sea%20Serpents.jpg" TargetMode="External"/><Relationship Id="rId38" Type="http://schemas.openxmlformats.org/officeDocument/2006/relationships/hyperlink" Target="https://github.com/ahmer380/Fact-vs-Fiction/raw/main/underwater_and_sea/images/Southern%20Ocean.jpg" TargetMode="External"/><Relationship Id="rId2" Type="http://schemas.openxmlformats.org/officeDocument/2006/relationships/image" Target="../media/image1.jpg"/><Relationship Id="rId16" Type="http://schemas.openxmlformats.org/officeDocument/2006/relationships/hyperlink" Target="https://github.com/ahmer380/Fact-vs-Fiction/raw/main/underwater_and_sea/images/Blue%20Whale.jpg" TargetMode="External"/><Relationship Id="rId20" Type="http://schemas.openxmlformats.org/officeDocument/2006/relationships/hyperlink" Target="https://github.com/ahmer380/Fact-vs-Fiction/raw/main/underwater_and_sea/images/Octopus.jpg" TargetMode="External"/><Relationship Id="rId29" Type="http://schemas.openxmlformats.org/officeDocument/2006/relationships/hyperlink" Target="https://github.com/ahmer380/Fact-vs-Fiction/raw/main/underwater_and_sea/images/Sea%20Turtles.jpg" TargetMode="External"/><Relationship Id="rId1" Type="http://schemas.openxmlformats.org/officeDocument/2006/relationships/hyperlink" Target="https://github.com/ahmer380/Fact-vs-Fiction/raw/main/underwater_and_sea/images/Narwhal.jpg" TargetMode="External"/><Relationship Id="rId6" Type="http://schemas.openxmlformats.org/officeDocument/2006/relationships/image" Target="../media/image3.jpg"/><Relationship Id="rId11" Type="http://schemas.openxmlformats.org/officeDocument/2006/relationships/hyperlink" Target="https://github.com/ahmer380/Fact-vs-Fiction/raw/main/underwater_and_sea/images/Pirate%20Ships.jpg" TargetMode="External"/><Relationship Id="rId24" Type="http://schemas.openxmlformats.org/officeDocument/2006/relationships/hyperlink" Target="https://github.com/ahmer380/Fact-vs-Fiction/raw/main/underwater_and_sea/images/Jellyfish.jpg" TargetMode="External"/><Relationship Id="rId32" Type="http://schemas.openxmlformats.org/officeDocument/2006/relationships/hyperlink" Target="https://github.com/ahmer380/Fact-vs-Fiction/raw/main/underwater_and_sea/images/Giant%20Squid.jpg" TargetMode="External"/><Relationship Id="rId37" Type="http://schemas.openxmlformats.org/officeDocument/2006/relationships/hyperlink" Target="https://github.com/ahmer380/Fact-vs-Fiction/raw/main/underwater_and_sea/images/Indian%20Ocean.jpg" TargetMode="External"/><Relationship Id="rId5" Type="http://schemas.openxmlformats.org/officeDocument/2006/relationships/hyperlink" Target="https://github.com/ahmer380/Fact-vs-Fiction/raw/main/underwater_and_sea/images/Clownfish.jpg" TargetMode="External"/><Relationship Id="rId15" Type="http://schemas.openxmlformats.org/officeDocument/2006/relationships/hyperlink" Target="https://github.com/ahmer380/Fact-vs-Fiction/raw/main/underwater_and_sea/images/Manta%20Ray.jpg" TargetMode="External"/><Relationship Id="rId23" Type="http://schemas.openxmlformats.org/officeDocument/2006/relationships/image" Target="../media/image8.jpg"/><Relationship Id="rId28" Type="http://schemas.openxmlformats.org/officeDocument/2006/relationships/hyperlink" Target="https://github.com/ahmer380/Fact-vs-Fiction/raw/main/underwater_and_sea/images/Treasure%20Chest.jpg" TargetMode="External"/><Relationship Id="rId36" Type="http://schemas.openxmlformats.org/officeDocument/2006/relationships/hyperlink" Target="https://github.com/ahmer380/Fact-vs-Fiction/raw/main/underwater_and_sea/images/Atlantic%20Ocean.jpg" TargetMode="External"/><Relationship Id="rId10" Type="http://schemas.openxmlformats.org/officeDocument/2006/relationships/hyperlink" Target="https://github.com/ahmer380/Fact-vs-Fiction/raw/main/underwater_and_sea/images/Coral%20Reefs.jpg" TargetMode="External"/><Relationship Id="rId19" Type="http://schemas.openxmlformats.org/officeDocument/2006/relationships/hyperlink" Target="https://github.com/ahmer380/Fact-vs-Fiction/raw/main/underwater_and_sea/images/Mariana%20Trench.jpg" TargetMode="External"/><Relationship Id="rId31" Type="http://schemas.openxmlformats.org/officeDocument/2006/relationships/image" Target="../media/image10.jpg"/><Relationship Id="rId4" Type="http://schemas.openxmlformats.org/officeDocument/2006/relationships/image" Target="../media/image2.jpg"/><Relationship Id="rId9" Type="http://schemas.openxmlformats.org/officeDocument/2006/relationships/hyperlink" Target="https://github.com/ahmer380/Fact-vs-Fiction/raw/main/underwater_and_sea/images/Great%20White%20Shark.jpg" TargetMode="External"/><Relationship Id="rId14" Type="http://schemas.openxmlformats.org/officeDocument/2006/relationships/hyperlink" Target="https://github.com/ahmer380/Fact-vs-Fiction/raw/main/underwater_and_sea/images/Underwater%20Caves.jpg" TargetMode="External"/><Relationship Id="rId22" Type="http://schemas.openxmlformats.org/officeDocument/2006/relationships/hyperlink" Target="https://github.com/ahmer380/Fact-vs-Fiction/raw/main/underwater_and_sea/images/Lighthouses.jpg" TargetMode="External"/><Relationship Id="rId27" Type="http://schemas.openxmlformats.org/officeDocument/2006/relationships/hyperlink" Target="https://github.com/ahmer380/Fact-vs-Fiction/raw/main/underwater_and_sea/images/Electric%20Eel.jpg" TargetMode="External"/><Relationship Id="rId30" Type="http://schemas.openxmlformats.org/officeDocument/2006/relationships/hyperlink" Target="https://github.com/ahmer380/Fact-vs-Fiction/raw/main/underwater_and_sea/images/Atlantis.jpg" TargetMode="External"/><Relationship Id="rId35" Type="http://schemas.openxmlformats.org/officeDocument/2006/relationships/hyperlink" Target="https://github.com/ahmer380/Fact-vs-Fiction/raw/main/underwater_and_sea/images/Pacific%20Ocean.jpg" TargetMode="External"/><Relationship Id="rId8" Type="http://schemas.openxmlformats.org/officeDocument/2006/relationships/image" Target="../media/image4.jpg"/><Relationship Id="rId3" Type="http://schemas.openxmlformats.org/officeDocument/2006/relationships/hyperlink" Target="https://github.com/ahmer380/Fact-vs-Fiction/raw/main/underwater_and_sea/images/Submarine.jpg" TargetMode="External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</webImageSrd>
  <webImageSrd>
    <address r:id="rId10"/>
  </webImageSrd>
  <webImageSrd>
    <address r:id="rId11"/>
  </webImageSrd>
  <webImageSrd>
    <address r:id="rId12"/>
    <blip r:id="rId13"/>
  </webImageSrd>
  <webImageSrd>
    <address r:id="rId14"/>
  </webImageSrd>
  <webImageSrd>
    <address r:id="rId15"/>
  </webImageSrd>
  <webImageSrd>
    <address r:id="rId16"/>
  </webImageSrd>
  <webImageSrd>
    <address r:id="rId17"/>
    <blip r:id="rId18"/>
  </webImageSrd>
  <webImageSrd>
    <address r:id="rId19"/>
  </webImageSrd>
  <webImageSrd>
    <address r:id="rId20"/>
    <blip r:id="rId21"/>
  </webImageSrd>
  <webImageSrd>
    <address r:id="rId22"/>
    <blip r:id="rId23"/>
  </webImageSrd>
  <webImageSrd>
    <address r:id="rId24"/>
    <blip r:id="rId25"/>
  </webImageSrd>
  <webImageSrd>
    <address r:id="rId26"/>
  </webImageSrd>
  <webImageSrd>
    <address r:id="rId27"/>
  </webImageSrd>
  <webImageSrd>
    <address r:id="rId28"/>
  </webImageSrd>
  <webImageSrd>
    <address r:id="rId29"/>
  </webImageSrd>
  <webImageSrd>
    <address r:id="rId30"/>
    <blip r:id="rId31"/>
  </webImageSrd>
  <webImageSrd>
    <address r:id="rId32"/>
  </webImageSrd>
  <webImageSrd>
    <address r:id="rId33"/>
  </webImageSrd>
  <webImageSrd>
    <address r:id="rId34"/>
  </webImageSrd>
  <webImageSrd>
    <address r:id="rId35"/>
  </webImageSrd>
  <webImageSrd>
    <address r:id="rId36"/>
  </webImageSrd>
  <webImageSrd>
    <address r:id="rId37"/>
  </webImageSrd>
  <webImageSrd>
    <address r:id="rId38"/>
  </webImageSrd>
  <webImageSrd>
    <address r:id="rId39"/>
  </webImageSrd>
</webImagesSrd>
</file>

<file path=xl/richData/rdrichvalue.xml><?xml version="1.0" encoding="utf-8"?>
<rvData xmlns="http://schemas.microsoft.com/office/spreadsheetml/2017/richdata" count="29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-1</v>
    <v>1</v>
    <v>0</v>
    <v>0</v>
  </rv>
  <rv s="0">
    <v>-1</v>
    <v>1</v>
    <v>0</v>
    <v>0</v>
  </rv>
  <rv s="0">
    <v>-1</v>
    <v>1</v>
    <v>0</v>
    <v>0</v>
  </rv>
  <rv s="0">
    <v>7</v>
    <v>1</v>
    <v>0</v>
    <v>0</v>
  </rv>
  <rv s="0">
    <v>-1</v>
    <v>1</v>
    <v>0</v>
    <v>0</v>
  </rv>
  <rv s="0">
    <v>-1</v>
    <v>1</v>
    <v>0</v>
    <v>0</v>
  </rv>
  <rv s="0">
    <v>-1</v>
    <v>1</v>
    <v>0</v>
    <v>0</v>
  </rv>
  <rv s="0">
    <v>11</v>
    <v>1</v>
    <v>0</v>
    <v>0</v>
  </rv>
  <rv s="0">
    <v>-1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-1</v>
    <v>1</v>
    <v>0</v>
    <v>0</v>
  </rv>
  <rv s="0">
    <v>-1</v>
    <v>1</v>
    <v>0</v>
    <v>0</v>
  </rv>
  <rv s="0">
    <v>-1</v>
    <v>1</v>
    <v>0</v>
    <v>0</v>
  </rv>
  <rv s="0">
    <v>-1</v>
    <v>1</v>
    <v>0</v>
    <v>0</v>
  </rv>
  <rv s="0">
    <v>20</v>
    <v>1</v>
    <v>0</v>
    <v>0</v>
  </rv>
  <rv s="0">
    <v>-1</v>
    <v>1</v>
    <v>0</v>
    <v>0</v>
  </rv>
  <rv s="0">
    <v>-1</v>
    <v>1</v>
    <v>0</v>
    <v>0</v>
  </rv>
  <rv s="0">
    <v>-1</v>
    <v>1</v>
    <v>0</v>
    <v>0</v>
  </rv>
  <rv s="0">
    <v>-1</v>
    <v>1</v>
    <v>0</v>
    <v>0</v>
  </rv>
  <rv s="0">
    <v>-1</v>
    <v>1</v>
    <v>0</v>
    <v>0</v>
  </rv>
  <rv s="0">
    <v>-1</v>
    <v>1</v>
    <v>0</v>
    <v>0</v>
  </rv>
  <rv s="0">
    <v>-1</v>
    <v>1</v>
    <v>0</v>
    <v>0</v>
  </rv>
  <rv s="0">
    <v>-1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EE15E8-303E-4237-A1ED-3CA08FA56CCA}">
  <dimension ref="A1:K30"/>
  <sheetViews>
    <sheetView tabSelected="1" topLeftCell="G19" zoomScaleNormal="100" workbookViewId="0">
      <selection activeCell="K9" sqref="K9"/>
    </sheetView>
  </sheetViews>
  <sheetFormatPr defaultRowHeight="14.4" x14ac:dyDescent="0.3"/>
  <cols>
    <col min="1" max="1" width="17.77734375" customWidth="1"/>
    <col min="2" max="2" width="40.6640625" customWidth="1"/>
    <col min="3" max="10" width="40.77734375" customWidth="1"/>
    <col min="11" max="11" width="56" customWidth="1"/>
  </cols>
  <sheetData>
    <row r="1" spans="1:11" x14ac:dyDescent="0.3">
      <c r="A1" s="3" t="s">
        <v>0</v>
      </c>
      <c r="B1" s="3" t="s">
        <v>1</v>
      </c>
      <c r="C1" s="3" t="s">
        <v>202</v>
      </c>
      <c r="D1" s="3" t="s">
        <v>203</v>
      </c>
      <c r="E1" s="3" t="s">
        <v>2</v>
      </c>
      <c r="F1" s="3" t="s">
        <v>204</v>
      </c>
      <c r="G1" s="3" t="s">
        <v>205</v>
      </c>
      <c r="H1" s="3" t="s">
        <v>3</v>
      </c>
      <c r="I1" s="3" t="s">
        <v>206</v>
      </c>
      <c r="J1" s="3" t="s">
        <v>207</v>
      </c>
      <c r="K1" s="3" t="s">
        <v>213</v>
      </c>
    </row>
    <row r="2" spans="1:11" ht="28.8" x14ac:dyDescent="0.3">
      <c r="A2" s="2" t="s">
        <v>7</v>
      </c>
      <c r="B2" s="1" t="s">
        <v>18</v>
      </c>
      <c r="C2" s="1" t="s">
        <v>208</v>
      </c>
      <c r="D2" s="1"/>
      <c r="E2" s="1" t="s">
        <v>19</v>
      </c>
      <c r="F2" s="1" t="s">
        <v>20</v>
      </c>
      <c r="G2" s="1"/>
      <c r="H2" s="1" t="s">
        <v>21</v>
      </c>
      <c r="I2" s="1" t="s">
        <v>157</v>
      </c>
      <c r="J2" s="1"/>
      <c r="K2" s="4" t="e" vm="1">
        <f>_xlfn.IMAGE("https://github.com/ahmer380/Fact-vs-Fiction/raw/main/underwater_and_sea/images/" &amp; A2 &amp; ".jpg")</f>
        <v>#VALUE!</v>
      </c>
    </row>
    <row r="3" spans="1:11" ht="28.8" x14ac:dyDescent="0.3">
      <c r="A3" s="2" t="s">
        <v>22</v>
      </c>
      <c r="B3" s="1" t="s">
        <v>23</v>
      </c>
      <c r="C3" s="1"/>
      <c r="D3" s="1" t="s">
        <v>24</v>
      </c>
      <c r="E3" s="1" t="s">
        <v>25</v>
      </c>
      <c r="F3" s="1" t="s">
        <v>26</v>
      </c>
      <c r="G3" s="1"/>
      <c r="H3" s="1" t="s">
        <v>27</v>
      </c>
      <c r="I3" s="1" t="s">
        <v>28</v>
      </c>
      <c r="J3" s="1"/>
      <c r="K3" s="4" t="e" vm="2">
        <f t="shared" ref="K3:K30" si="0">_xlfn.IMAGE("https://github.com/ahmer380/Fact-vs-Fiction/raw/main/underwater_and_sea/images/" &amp; A3 &amp; ".jpg")</f>
        <v>#VALUE!</v>
      </c>
    </row>
    <row r="4" spans="1:11" ht="28.8" x14ac:dyDescent="0.3">
      <c r="A4" s="2" t="s">
        <v>5</v>
      </c>
      <c r="B4" s="1" t="s">
        <v>29</v>
      </c>
      <c r="C4" s="1"/>
      <c r="D4" s="1" t="s">
        <v>30</v>
      </c>
      <c r="E4" s="1" t="s">
        <v>31</v>
      </c>
      <c r="F4" s="1" t="s">
        <v>32</v>
      </c>
      <c r="G4" s="1"/>
      <c r="H4" s="1" t="s">
        <v>33</v>
      </c>
      <c r="I4" s="1" t="s">
        <v>34</v>
      </c>
      <c r="J4" s="1"/>
      <c r="K4" s="4" t="e" vm="3">
        <f t="shared" si="0"/>
        <v>#VALUE!</v>
      </c>
    </row>
    <row r="5" spans="1:11" ht="28.8" x14ac:dyDescent="0.3">
      <c r="A5" s="2" t="s">
        <v>13</v>
      </c>
      <c r="B5" s="1" t="s">
        <v>35</v>
      </c>
      <c r="C5" s="1"/>
      <c r="D5" s="1" t="s">
        <v>36</v>
      </c>
      <c r="E5" s="1" t="s">
        <v>37</v>
      </c>
      <c r="F5" s="1" t="s">
        <v>38</v>
      </c>
      <c r="G5" s="1"/>
      <c r="H5" s="1" t="s">
        <v>39</v>
      </c>
      <c r="I5" s="1" t="s">
        <v>209</v>
      </c>
      <c r="J5" s="1"/>
      <c r="K5" s="4" t="e" vm="4">
        <f t="shared" si="0"/>
        <v>#VALUE!</v>
      </c>
    </row>
    <row r="6" spans="1:11" ht="28.8" x14ac:dyDescent="0.3">
      <c r="A6" s="2" t="s">
        <v>40</v>
      </c>
      <c r="B6" s="1" t="s">
        <v>41</v>
      </c>
      <c r="C6" s="1"/>
      <c r="D6" s="1" t="s">
        <v>42</v>
      </c>
      <c r="E6" s="1" t="s">
        <v>43</v>
      </c>
      <c r="F6" s="1" t="s">
        <v>44</v>
      </c>
      <c r="G6" s="1"/>
      <c r="H6" s="1" t="s">
        <v>45</v>
      </c>
      <c r="I6" s="1" t="s">
        <v>46</v>
      </c>
      <c r="J6" s="1"/>
      <c r="K6" s="4" t="e" vm="5">
        <f>_xlfn.IMAGE("https://github.com/ahmer380/Fact-vs-Fiction/raw/main/underwater_and_sea/images/" &amp; A6 &amp; ".jpg")</f>
        <v>#VALUE!</v>
      </c>
    </row>
    <row r="7" spans="1:11" ht="28.8" x14ac:dyDescent="0.3">
      <c r="A7" s="2" t="s">
        <v>14</v>
      </c>
      <c r="B7" s="1" t="s">
        <v>47</v>
      </c>
      <c r="C7" s="1"/>
      <c r="D7" s="1" t="s">
        <v>48</v>
      </c>
      <c r="E7" s="1" t="s">
        <v>49</v>
      </c>
      <c r="F7" s="1" t="s">
        <v>50</v>
      </c>
      <c r="G7" s="1"/>
      <c r="H7" s="1" t="s">
        <v>51</v>
      </c>
      <c r="I7" s="1" t="s">
        <v>52</v>
      </c>
      <c r="J7" s="1"/>
      <c r="K7" s="4" t="e" vm="6">
        <f t="shared" si="0"/>
        <v>#VALUE!</v>
      </c>
    </row>
    <row r="8" spans="1:11" ht="28.8" x14ac:dyDescent="0.3">
      <c r="A8" s="2" t="s">
        <v>53</v>
      </c>
      <c r="B8" s="1" t="s">
        <v>54</v>
      </c>
      <c r="C8" s="1"/>
      <c r="D8" s="1" t="s">
        <v>55</v>
      </c>
      <c r="E8" s="1" t="s">
        <v>56</v>
      </c>
      <c r="F8" s="1" t="s">
        <v>57</v>
      </c>
      <c r="G8" s="1"/>
      <c r="H8" s="1" t="s">
        <v>58</v>
      </c>
      <c r="I8" s="1" t="s">
        <v>59</v>
      </c>
      <c r="J8" s="1"/>
      <c r="K8" s="4" t="e" vm="7">
        <f t="shared" si="0"/>
        <v>#VALUE!</v>
      </c>
    </row>
    <row r="9" spans="1:11" ht="28.8" x14ac:dyDescent="0.3">
      <c r="A9" s="2" t="s">
        <v>60</v>
      </c>
      <c r="B9" s="1" t="s">
        <v>61</v>
      </c>
      <c r="C9" s="1"/>
      <c r="D9" s="1" t="s">
        <v>62</v>
      </c>
      <c r="E9" s="1" t="s">
        <v>63</v>
      </c>
      <c r="F9" s="1" t="s">
        <v>64</v>
      </c>
      <c r="G9" s="1"/>
      <c r="H9" s="1" t="s">
        <v>65</v>
      </c>
      <c r="I9" s="1" t="s">
        <v>66</v>
      </c>
      <c r="J9" s="1"/>
      <c r="K9" s="4" t="e" vm="8">
        <f t="shared" si="0"/>
        <v>#VALUE!</v>
      </c>
    </row>
    <row r="10" spans="1:11" ht="28.8" x14ac:dyDescent="0.3">
      <c r="A10" s="2" t="s">
        <v>67</v>
      </c>
      <c r="B10" s="1" t="s">
        <v>68</v>
      </c>
      <c r="C10" s="1"/>
      <c r="D10" s="1" t="s">
        <v>69</v>
      </c>
      <c r="E10" s="1" t="s">
        <v>70</v>
      </c>
      <c r="F10" s="1" t="s">
        <v>158</v>
      </c>
      <c r="G10" s="1"/>
      <c r="H10" s="1" t="s">
        <v>71</v>
      </c>
      <c r="I10" s="1" t="s">
        <v>72</v>
      </c>
      <c r="J10" s="1"/>
      <c r="K10" s="4" t="e" vm="9">
        <f t="shared" si="0"/>
        <v>#VALUE!</v>
      </c>
    </row>
    <row r="11" spans="1:11" ht="28.8" x14ac:dyDescent="0.3">
      <c r="A11" s="2" t="s">
        <v>6</v>
      </c>
      <c r="B11" s="1" t="s">
        <v>73</v>
      </c>
      <c r="C11" s="1" t="s">
        <v>74</v>
      </c>
      <c r="D11" s="1"/>
      <c r="E11" s="1" t="s">
        <v>75</v>
      </c>
      <c r="F11" s="1"/>
      <c r="G11" s="1" t="s">
        <v>76</v>
      </c>
      <c r="H11" s="1" t="s">
        <v>159</v>
      </c>
      <c r="I11" s="1" t="s">
        <v>160</v>
      </c>
      <c r="J11" s="1"/>
      <c r="K11" s="4" t="e" vm="10">
        <f t="shared" si="0"/>
        <v>#VALUE!</v>
      </c>
    </row>
    <row r="12" spans="1:11" ht="28.8" x14ac:dyDescent="0.3">
      <c r="A12" s="2" t="s">
        <v>9</v>
      </c>
      <c r="B12" s="1" t="s">
        <v>77</v>
      </c>
      <c r="C12" s="1" t="s">
        <v>78</v>
      </c>
      <c r="D12" s="1"/>
      <c r="E12" s="1" t="s">
        <v>79</v>
      </c>
      <c r="F12" s="1" t="s">
        <v>80</v>
      </c>
      <c r="G12" s="1"/>
      <c r="H12" s="1" t="s">
        <v>81</v>
      </c>
      <c r="I12" s="1"/>
      <c r="J12" s="1" t="s">
        <v>82</v>
      </c>
      <c r="K12" s="4" t="e" vm="11">
        <f t="shared" si="0"/>
        <v>#VALUE!</v>
      </c>
    </row>
    <row r="13" spans="1:11" ht="28.8" x14ac:dyDescent="0.3">
      <c r="A13" s="2" t="s">
        <v>83</v>
      </c>
      <c r="B13" s="1" t="s">
        <v>84</v>
      </c>
      <c r="C13" s="1" t="s">
        <v>85</v>
      </c>
      <c r="D13" s="1"/>
      <c r="E13" s="1" t="s">
        <v>86</v>
      </c>
      <c r="F13" s="1"/>
      <c r="G13" s="1" t="s">
        <v>87</v>
      </c>
      <c r="H13" s="1" t="s">
        <v>88</v>
      </c>
      <c r="I13" s="1" t="s">
        <v>89</v>
      </c>
      <c r="J13" s="1"/>
      <c r="K13" s="4" t="e" vm="12">
        <f t="shared" si="0"/>
        <v>#VALUE!</v>
      </c>
    </row>
    <row r="14" spans="1:11" ht="28.8" x14ac:dyDescent="0.3">
      <c r="A14" s="2" t="s">
        <v>90</v>
      </c>
      <c r="B14" s="1" t="s">
        <v>91</v>
      </c>
      <c r="C14" s="1" t="s">
        <v>162</v>
      </c>
      <c r="D14" s="1"/>
      <c r="E14" s="1" t="s">
        <v>92</v>
      </c>
      <c r="F14" s="1" t="s">
        <v>161</v>
      </c>
      <c r="G14" s="1"/>
      <c r="H14" s="1" t="s">
        <v>93</v>
      </c>
      <c r="I14" s="1" t="s">
        <v>94</v>
      </c>
      <c r="J14" s="1"/>
      <c r="K14" s="4" t="e" vm="13">
        <f t="shared" si="0"/>
        <v>#VALUE!</v>
      </c>
    </row>
    <row r="15" spans="1:11" ht="28.8" x14ac:dyDescent="0.3">
      <c r="A15" s="2" t="s">
        <v>11</v>
      </c>
      <c r="B15" s="1" t="s">
        <v>95</v>
      </c>
      <c r="C15" s="1" t="s">
        <v>96</v>
      </c>
      <c r="D15" s="1"/>
      <c r="E15" s="1" t="s">
        <v>12</v>
      </c>
      <c r="F15" s="1"/>
      <c r="G15" s="1" t="s">
        <v>97</v>
      </c>
      <c r="H15" s="1" t="s">
        <v>98</v>
      </c>
      <c r="I15" s="1" t="s">
        <v>99</v>
      </c>
      <c r="J15" s="1"/>
      <c r="K15" s="4" t="e" vm="14">
        <f t="shared" si="0"/>
        <v>#VALUE!</v>
      </c>
    </row>
    <row r="16" spans="1:11" ht="28.8" x14ac:dyDescent="0.3">
      <c r="A16" s="2" t="s">
        <v>100</v>
      </c>
      <c r="B16" s="1" t="s">
        <v>101</v>
      </c>
      <c r="C16" s="1"/>
      <c r="D16" s="1" t="s">
        <v>102</v>
      </c>
      <c r="E16" s="1" t="s">
        <v>103</v>
      </c>
      <c r="F16" s="1"/>
      <c r="G16" s="1" t="s">
        <v>104</v>
      </c>
      <c r="H16" s="1" t="s">
        <v>105</v>
      </c>
      <c r="I16" s="1" t="s">
        <v>106</v>
      </c>
      <c r="J16" s="1"/>
      <c r="K16" s="4" t="e" vm="15">
        <f t="shared" si="0"/>
        <v>#VALUE!</v>
      </c>
    </row>
    <row r="17" spans="1:11" ht="28.8" x14ac:dyDescent="0.3">
      <c r="A17" s="2" t="s">
        <v>10</v>
      </c>
      <c r="B17" s="1" t="s">
        <v>107</v>
      </c>
      <c r="C17" s="1" t="s">
        <v>108</v>
      </c>
      <c r="D17" s="1"/>
      <c r="E17" s="1" t="s">
        <v>163</v>
      </c>
      <c r="F17" s="1" t="s">
        <v>164</v>
      </c>
      <c r="G17" s="1"/>
      <c r="H17" s="1" t="s">
        <v>109</v>
      </c>
      <c r="I17" s="1"/>
      <c r="J17" s="1" t="s">
        <v>110</v>
      </c>
      <c r="K17" s="4" t="e" vm="16">
        <f t="shared" si="0"/>
        <v>#VALUE!</v>
      </c>
    </row>
    <row r="18" spans="1:11" ht="28.8" x14ac:dyDescent="0.3">
      <c r="A18" s="2" t="s">
        <v>111</v>
      </c>
      <c r="B18" s="1" t="s">
        <v>112</v>
      </c>
      <c r="C18" s="1"/>
      <c r="D18" s="1" t="s">
        <v>113</v>
      </c>
      <c r="E18" s="1" t="s">
        <v>210</v>
      </c>
      <c r="F18" s="1"/>
      <c r="G18" s="1" t="s">
        <v>211</v>
      </c>
      <c r="H18" s="1" t="s">
        <v>114</v>
      </c>
      <c r="I18" s="1" t="s">
        <v>115</v>
      </c>
      <c r="J18" s="1"/>
      <c r="K18" s="4" t="e" vm="17">
        <f t="shared" si="0"/>
        <v>#VALUE!</v>
      </c>
    </row>
    <row r="19" spans="1:11" ht="28.8" x14ac:dyDescent="0.3">
      <c r="A19" s="2" t="s">
        <v>116</v>
      </c>
      <c r="B19" s="1" t="s">
        <v>117</v>
      </c>
      <c r="C19" s="1" t="s">
        <v>118</v>
      </c>
      <c r="D19" s="1"/>
      <c r="E19" s="1" t="s">
        <v>119</v>
      </c>
      <c r="F19" s="1"/>
      <c r="G19" s="1" t="s">
        <v>120</v>
      </c>
      <c r="H19" s="1" t="s">
        <v>121</v>
      </c>
      <c r="I19" s="1"/>
      <c r="J19" s="1" t="s">
        <v>122</v>
      </c>
      <c r="K19" s="4" t="e" vm="18">
        <f t="shared" si="0"/>
        <v>#VALUE!</v>
      </c>
    </row>
    <row r="20" spans="1:11" ht="28.8" x14ac:dyDescent="0.3">
      <c r="A20" s="2" t="s">
        <v>123</v>
      </c>
      <c r="B20" s="1" t="s">
        <v>124</v>
      </c>
      <c r="C20" s="1"/>
      <c r="D20" s="1" t="s">
        <v>125</v>
      </c>
      <c r="E20" s="1" t="s">
        <v>126</v>
      </c>
      <c r="F20" s="1" t="s">
        <v>127</v>
      </c>
      <c r="G20" s="1"/>
      <c r="H20" s="1" t="s">
        <v>128</v>
      </c>
      <c r="I20" s="1"/>
      <c r="J20" s="1" t="s">
        <v>129</v>
      </c>
      <c r="K20" s="4" t="e" vm="19">
        <f t="shared" si="0"/>
        <v>#VALUE!</v>
      </c>
    </row>
    <row r="21" spans="1:11" ht="28.8" x14ac:dyDescent="0.3">
      <c r="A21" s="2" t="s">
        <v>8</v>
      </c>
      <c r="B21" s="1" t="s">
        <v>130</v>
      </c>
      <c r="C21" s="1" t="s">
        <v>131</v>
      </c>
      <c r="D21" s="1"/>
      <c r="E21" s="1" t="s">
        <v>132</v>
      </c>
      <c r="F21" s="1"/>
      <c r="G21" s="1" t="s">
        <v>133</v>
      </c>
      <c r="H21" s="1" t="s">
        <v>134</v>
      </c>
      <c r="I21" s="1" t="s">
        <v>212</v>
      </c>
      <c r="J21" s="1"/>
      <c r="K21" s="4" t="e" vm="20">
        <f t="shared" si="0"/>
        <v>#VALUE!</v>
      </c>
    </row>
    <row r="22" spans="1:11" ht="28.8" x14ac:dyDescent="0.3">
      <c r="A22" s="2" t="s">
        <v>135</v>
      </c>
      <c r="B22" s="1" t="s">
        <v>136</v>
      </c>
      <c r="C22" s="1"/>
      <c r="D22" s="1" t="s">
        <v>137</v>
      </c>
      <c r="E22" s="1" t="s">
        <v>138</v>
      </c>
      <c r="F22" s="1" t="s">
        <v>139</v>
      </c>
      <c r="G22" s="1"/>
      <c r="H22" s="1" t="s">
        <v>140</v>
      </c>
      <c r="I22" s="1" t="s">
        <v>141</v>
      </c>
      <c r="J22" s="1"/>
      <c r="K22" s="4" t="e" vm="21">
        <f t="shared" si="0"/>
        <v>#VALUE!</v>
      </c>
    </row>
    <row r="23" spans="1:11" ht="28.8" x14ac:dyDescent="0.3">
      <c r="A23" s="2" t="s">
        <v>4</v>
      </c>
      <c r="B23" s="1" t="s">
        <v>142</v>
      </c>
      <c r="C23" s="1" t="s">
        <v>143</v>
      </c>
      <c r="D23" s="1"/>
      <c r="E23" s="1" t="s">
        <v>144</v>
      </c>
      <c r="F23" s="1"/>
      <c r="G23" s="1" t="s">
        <v>145</v>
      </c>
      <c r="H23" s="1" t="s">
        <v>146</v>
      </c>
      <c r="I23" s="1" t="s">
        <v>147</v>
      </c>
      <c r="J23" s="1"/>
      <c r="K23" s="4" t="e" vm="22">
        <f t="shared" si="0"/>
        <v>#VALUE!</v>
      </c>
    </row>
    <row r="24" spans="1:11" ht="28.8" x14ac:dyDescent="0.3">
      <c r="A24" s="2" t="s">
        <v>16</v>
      </c>
      <c r="B24" s="1" t="s">
        <v>148</v>
      </c>
      <c r="C24" s="1"/>
      <c r="D24" s="1" t="s">
        <v>149</v>
      </c>
      <c r="E24" s="1" t="s">
        <v>17</v>
      </c>
      <c r="F24" s="1"/>
      <c r="G24" s="1" t="s">
        <v>150</v>
      </c>
      <c r="H24" s="1" t="s">
        <v>166</v>
      </c>
      <c r="I24" s="1" t="s">
        <v>165</v>
      </c>
      <c r="J24" s="1"/>
      <c r="K24" s="4" t="e" vm="23">
        <f t="shared" si="0"/>
        <v>#VALUE!</v>
      </c>
    </row>
    <row r="25" spans="1:11" ht="28.8" x14ac:dyDescent="0.3">
      <c r="A25" s="2" t="s">
        <v>151</v>
      </c>
      <c r="B25" s="1" t="s">
        <v>152</v>
      </c>
      <c r="C25" s="1" t="s">
        <v>153</v>
      </c>
      <c r="D25" s="1"/>
      <c r="E25" s="1" t="s">
        <v>154</v>
      </c>
      <c r="F25" s="1"/>
      <c r="G25" s="1" t="s">
        <v>155</v>
      </c>
      <c r="H25" s="1" t="s">
        <v>15</v>
      </c>
      <c r="I25" s="1" t="s">
        <v>156</v>
      </c>
      <c r="J25" s="1"/>
      <c r="K25" s="4" t="e" vm="24">
        <f t="shared" si="0"/>
        <v>#VALUE!</v>
      </c>
    </row>
    <row r="26" spans="1:11" ht="28.8" x14ac:dyDescent="0.3">
      <c r="A26" s="2" t="s">
        <v>167</v>
      </c>
      <c r="B26" s="1" t="s">
        <v>168</v>
      </c>
      <c r="C26" s="1" t="s">
        <v>169</v>
      </c>
      <c r="D26" s="1"/>
      <c r="E26" s="1" t="s">
        <v>170</v>
      </c>
      <c r="F26" s="1" t="s">
        <v>171</v>
      </c>
      <c r="G26" s="1"/>
      <c r="H26" s="1" t="s">
        <v>172</v>
      </c>
      <c r="I26" s="1"/>
      <c r="J26" s="1" t="s">
        <v>173</v>
      </c>
      <c r="K26" s="4" t="e" vm="25">
        <f t="shared" si="0"/>
        <v>#VALUE!</v>
      </c>
    </row>
    <row r="27" spans="1:11" ht="28.8" x14ac:dyDescent="0.3">
      <c r="A27" s="2" t="s">
        <v>174</v>
      </c>
      <c r="B27" s="1" t="s">
        <v>175</v>
      </c>
      <c r="C27" s="1" t="s">
        <v>176</v>
      </c>
      <c r="D27" s="1"/>
      <c r="E27" s="1" t="s">
        <v>177</v>
      </c>
      <c r="F27" s="1" t="s">
        <v>178</v>
      </c>
      <c r="G27" s="1"/>
      <c r="H27" s="1" t="s">
        <v>179</v>
      </c>
      <c r="I27" s="1"/>
      <c r="J27" s="1" t="s">
        <v>180</v>
      </c>
      <c r="K27" s="4" t="e" vm="26">
        <f t="shared" si="0"/>
        <v>#VALUE!</v>
      </c>
    </row>
    <row r="28" spans="1:11" ht="28.8" x14ac:dyDescent="0.3">
      <c r="A28" s="2" t="s">
        <v>181</v>
      </c>
      <c r="B28" s="1" t="s">
        <v>182</v>
      </c>
      <c r="C28" s="1" t="s">
        <v>183</v>
      </c>
      <c r="D28" s="1"/>
      <c r="E28" s="1" t="s">
        <v>184</v>
      </c>
      <c r="F28" s="1" t="s">
        <v>185</v>
      </c>
      <c r="G28" s="1"/>
      <c r="H28" s="1" t="s">
        <v>186</v>
      </c>
      <c r="I28" s="1"/>
      <c r="J28" s="1" t="s">
        <v>187</v>
      </c>
      <c r="K28" s="4" t="e" vm="27">
        <f t="shared" si="0"/>
        <v>#VALUE!</v>
      </c>
    </row>
    <row r="29" spans="1:11" ht="28.8" x14ac:dyDescent="0.3">
      <c r="A29" s="2" t="s">
        <v>188</v>
      </c>
      <c r="B29" s="1" t="s">
        <v>189</v>
      </c>
      <c r="C29" s="1" t="s">
        <v>190</v>
      </c>
      <c r="D29" s="1"/>
      <c r="E29" s="1" t="s">
        <v>191</v>
      </c>
      <c r="F29" s="1"/>
      <c r="G29" s="1" t="s">
        <v>192</v>
      </c>
      <c r="H29" s="1" t="s">
        <v>193</v>
      </c>
      <c r="I29" s="1" t="s">
        <v>194</v>
      </c>
      <c r="J29" s="1"/>
      <c r="K29" s="4" t="e" vm="28">
        <f t="shared" si="0"/>
        <v>#VALUE!</v>
      </c>
    </row>
    <row r="30" spans="1:11" ht="28.8" x14ac:dyDescent="0.3">
      <c r="A30" s="2" t="s">
        <v>195</v>
      </c>
      <c r="B30" s="1" t="s">
        <v>196</v>
      </c>
      <c r="C30" s="1" t="s">
        <v>197</v>
      </c>
      <c r="D30" s="1"/>
      <c r="E30" s="1" t="s">
        <v>198</v>
      </c>
      <c r="F30" s="1"/>
      <c r="G30" s="1" t="s">
        <v>199</v>
      </c>
      <c r="H30" s="1" t="s">
        <v>200</v>
      </c>
      <c r="I30" s="1" t="s">
        <v>201</v>
      </c>
      <c r="J30" s="1"/>
      <c r="K30" s="4" t="e" vm="29">
        <f t="shared" si="0"/>
        <v>#VALUE!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Ahmer Alam</dc:creator>
  <cp:lastModifiedBy>Ahmer Alam</cp:lastModifiedBy>
  <dcterms:created xsi:type="dcterms:W3CDTF">2024-09-08T14:32:55Z</dcterms:created>
  <dcterms:modified xsi:type="dcterms:W3CDTF">2025-01-19T00:49:41Z</dcterms:modified>
</cp:coreProperties>
</file>